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15135" windowHeight="9405" activeTab="1"/>
  </bookViews>
  <sheets>
    <sheet name="EX 1" sheetId="1" r:id="rId1"/>
    <sheet name="EX 2" sheetId="2" r:id="rId2"/>
    <sheet name="Feuil3" sheetId="3" r:id="rId3"/>
  </sheets>
  <calcPr calcId="125725"/>
  <fileRecoveryPr repairLoad="1"/>
</workbook>
</file>

<file path=xl/calcChain.xml><?xml version="1.0" encoding="utf-8"?>
<calcChain xmlns="http://schemas.openxmlformats.org/spreadsheetml/2006/main">
  <c r="E24" i="2"/>
  <c r="E22"/>
  <c r="E20"/>
  <c r="E18"/>
  <c r="E16"/>
  <c r="E14"/>
  <c r="E12"/>
</calcChain>
</file>

<file path=xl/sharedStrings.xml><?xml version="1.0" encoding="utf-8"?>
<sst xmlns="http://schemas.openxmlformats.org/spreadsheetml/2006/main" count="50" uniqueCount="32">
  <si>
    <t>FONCTIONNEMENT DES COMPTES</t>
  </si>
  <si>
    <t>Exercice 1</t>
  </si>
  <si>
    <t>compte de charges</t>
  </si>
  <si>
    <t>ACHAT DE MARCHANDISES</t>
  </si>
  <si>
    <t>compte de passif</t>
  </si>
  <si>
    <t>ACQUISITION DE CAMION</t>
  </si>
  <si>
    <t>Matériel de transport</t>
  </si>
  <si>
    <t>compte d'actif :Banque</t>
  </si>
  <si>
    <t>80 000</t>
  </si>
  <si>
    <t>compte de passif : Emprunt</t>
  </si>
  <si>
    <t>REGLEMENT DE CLIENT</t>
  </si>
  <si>
    <t>6 000</t>
  </si>
  <si>
    <t>compte d'actif : CLIENT</t>
  </si>
  <si>
    <t>Exercice 2</t>
  </si>
  <si>
    <t>10 juin</t>
  </si>
  <si>
    <t>607 ACHAT MRS</t>
  </si>
  <si>
    <t>624TPT DE BIENS</t>
  </si>
  <si>
    <t>401 FRS</t>
  </si>
  <si>
    <t>53 CAISSE</t>
  </si>
  <si>
    <t>707 VTE MRS</t>
  </si>
  <si>
    <t>14 700</t>
  </si>
  <si>
    <t>12 juin</t>
  </si>
  <si>
    <t>411 CLT JACQUES</t>
  </si>
  <si>
    <t>14 juin</t>
  </si>
  <si>
    <t>512 BANQUE</t>
  </si>
  <si>
    <t>30 000</t>
  </si>
  <si>
    <t>18 juin</t>
  </si>
  <si>
    <t>64 FRAIS DE PERSONNEL</t>
  </si>
  <si>
    <t>409 AVANCE FRS</t>
  </si>
  <si>
    <t>41 CLTS</t>
  </si>
  <si>
    <t>20 JUIN</t>
  </si>
  <si>
    <t>25 juin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</si>
</sst>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2" fillId="0" borderId="0" xfId="0" applyFont="1"/>
    <xf numFmtId="0" fontId="0" fillId="0" borderId="0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10</xdr:row>
      <xdr:rowOff>104775</xdr:rowOff>
    </xdr:from>
    <xdr:to>
      <xdr:col>1</xdr:col>
      <xdr:colOff>600075</xdr:colOff>
      <xdr:row>12</xdr:row>
      <xdr:rowOff>95250</xdr:rowOff>
    </xdr:to>
    <xdr:cxnSp macro="">
      <xdr:nvCxnSpPr>
        <xdr:cNvPr id="3" name="Connecteur droit avec flèche 2"/>
        <xdr:cNvCxnSpPr/>
      </xdr:nvCxnSpPr>
      <xdr:spPr>
        <a:xfrm flipV="1">
          <a:off x="952500" y="2076450"/>
          <a:ext cx="409575" cy="3714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10</xdr:row>
      <xdr:rowOff>95250</xdr:rowOff>
    </xdr:from>
    <xdr:to>
      <xdr:col>6</xdr:col>
      <xdr:colOff>638175</xdr:colOff>
      <xdr:row>12</xdr:row>
      <xdr:rowOff>85725</xdr:rowOff>
    </xdr:to>
    <xdr:cxnSp macro="">
      <xdr:nvCxnSpPr>
        <xdr:cNvPr id="4" name="Connecteur droit avec flèche 3"/>
        <xdr:cNvCxnSpPr/>
      </xdr:nvCxnSpPr>
      <xdr:spPr>
        <a:xfrm flipV="1">
          <a:off x="5019675" y="2066925"/>
          <a:ext cx="409575" cy="3714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409575</xdr:colOff>
      <xdr:row>24</xdr:row>
      <xdr:rowOff>180975</xdr:rowOff>
    </xdr:to>
    <xdr:cxnSp macro="">
      <xdr:nvCxnSpPr>
        <xdr:cNvPr id="5" name="Connecteur droit avec flèche 4"/>
        <xdr:cNvCxnSpPr/>
      </xdr:nvCxnSpPr>
      <xdr:spPr>
        <a:xfrm flipV="1">
          <a:off x="762000" y="4467225"/>
          <a:ext cx="409575" cy="3714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123825</xdr:colOff>
      <xdr:row>22</xdr:row>
      <xdr:rowOff>114300</xdr:rowOff>
    </xdr:from>
    <xdr:to>
      <xdr:col>6</xdr:col>
      <xdr:colOff>619125</xdr:colOff>
      <xdr:row>25</xdr:row>
      <xdr:rowOff>9525</xdr:rowOff>
    </xdr:to>
    <xdr:cxnSp macro="">
      <xdr:nvCxnSpPr>
        <xdr:cNvPr id="6" name="Connecteur droit avec flèche 5"/>
        <xdr:cNvCxnSpPr/>
      </xdr:nvCxnSpPr>
      <xdr:spPr>
        <a:xfrm>
          <a:off x="4486275" y="4391025"/>
          <a:ext cx="495300" cy="4667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276225</xdr:colOff>
      <xdr:row>26</xdr:row>
      <xdr:rowOff>104775</xdr:rowOff>
    </xdr:from>
    <xdr:to>
      <xdr:col>4</xdr:col>
      <xdr:colOff>685800</xdr:colOff>
      <xdr:row>29</xdr:row>
      <xdr:rowOff>95250</xdr:rowOff>
    </xdr:to>
    <xdr:cxnSp macro="">
      <xdr:nvCxnSpPr>
        <xdr:cNvPr id="7" name="Connecteur droit avec flèche 6"/>
        <xdr:cNvCxnSpPr/>
      </xdr:nvCxnSpPr>
      <xdr:spPr>
        <a:xfrm flipV="1">
          <a:off x="6924675" y="4381500"/>
          <a:ext cx="409575" cy="3714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133350</xdr:colOff>
      <xdr:row>37</xdr:row>
      <xdr:rowOff>57150</xdr:rowOff>
    </xdr:from>
    <xdr:to>
      <xdr:col>1</xdr:col>
      <xdr:colOff>542925</xdr:colOff>
      <xdr:row>39</xdr:row>
      <xdr:rowOff>47625</xdr:rowOff>
    </xdr:to>
    <xdr:cxnSp macro="">
      <xdr:nvCxnSpPr>
        <xdr:cNvPr id="8" name="Connecteur droit avec flèche 7"/>
        <xdr:cNvCxnSpPr/>
      </xdr:nvCxnSpPr>
      <xdr:spPr>
        <a:xfrm flipV="1">
          <a:off x="895350" y="6257925"/>
          <a:ext cx="409575" cy="3714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200025</xdr:colOff>
      <xdr:row>37</xdr:row>
      <xdr:rowOff>47625</xdr:rowOff>
    </xdr:from>
    <xdr:to>
      <xdr:col>6</xdr:col>
      <xdr:colOff>609600</xdr:colOff>
      <xdr:row>39</xdr:row>
      <xdr:rowOff>38100</xdr:rowOff>
    </xdr:to>
    <xdr:cxnSp macro="">
      <xdr:nvCxnSpPr>
        <xdr:cNvPr id="9" name="Connecteur droit avec flèche 8"/>
        <xdr:cNvCxnSpPr/>
      </xdr:nvCxnSpPr>
      <xdr:spPr>
        <a:xfrm flipV="1">
          <a:off x="4562475" y="6248400"/>
          <a:ext cx="409575" cy="3714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0"/>
  <sheetViews>
    <sheetView workbookViewId="0">
      <selection sqref="A1:A3"/>
    </sheetView>
  </sheetViews>
  <sheetFormatPr baseColWidth="10" defaultRowHeight="15"/>
  <cols>
    <col min="4" max="4" width="11.42578125" customWidth="1"/>
    <col min="5" max="5" width="14.7109375" customWidth="1"/>
    <col min="8" max="9" width="11.42578125" customWidth="1"/>
    <col min="10" max="10" width="14" customWidth="1"/>
  </cols>
  <sheetData>
    <row r="1" spans="1:7" ht="18.75" customHeight="1">
      <c r="A1" s="1" t="s">
        <v>0</v>
      </c>
    </row>
    <row r="3" spans="1:7">
      <c r="A3" s="4" t="s">
        <v>1</v>
      </c>
    </row>
    <row r="5" spans="1:7">
      <c r="B5" t="s">
        <v>3</v>
      </c>
    </row>
    <row r="7" spans="1:7" ht="15.75" thickBot="1"/>
    <row r="8" spans="1:7" ht="15.75" thickBot="1">
      <c r="B8" s="6" t="s">
        <v>2</v>
      </c>
      <c r="C8" s="7"/>
      <c r="F8" s="6" t="s">
        <v>4</v>
      </c>
      <c r="G8" s="7"/>
    </row>
    <row r="9" spans="1:7">
      <c r="C9" s="2"/>
      <c r="G9" s="2"/>
    </row>
    <row r="10" spans="1:7">
      <c r="B10">
        <v>7000</v>
      </c>
      <c r="C10" s="3"/>
      <c r="G10" s="3">
        <v>7000</v>
      </c>
    </row>
    <row r="11" spans="1:7">
      <c r="C11" s="3"/>
      <c r="G11" s="3"/>
    </row>
    <row r="12" spans="1:7">
      <c r="C12" s="3"/>
      <c r="G12" s="3"/>
    </row>
    <row r="13" spans="1:7">
      <c r="C13" s="3"/>
      <c r="G13" s="3"/>
    </row>
    <row r="17" spans="2:7">
      <c r="B17" t="s">
        <v>5</v>
      </c>
    </row>
    <row r="19" spans="2:7" ht="15.75" thickBot="1"/>
    <row r="20" spans="2:7" ht="15.75" thickBot="1">
      <c r="B20" s="6" t="s">
        <v>6</v>
      </c>
      <c r="C20" s="7"/>
      <c r="F20" s="6" t="s">
        <v>7</v>
      </c>
      <c r="G20" s="7"/>
    </row>
    <row r="21" spans="2:7">
      <c r="C21" s="2"/>
      <c r="G21" s="2"/>
    </row>
    <row r="22" spans="2:7">
      <c r="B22">
        <v>210000</v>
      </c>
      <c r="C22" s="3"/>
      <c r="G22" s="3" t="s">
        <v>8</v>
      </c>
    </row>
    <row r="23" spans="2:7" ht="15.75" thickBot="1">
      <c r="C23" s="3"/>
      <c r="G23" s="3"/>
    </row>
    <row r="24" spans="2:7" ht="15.75" thickBot="1">
      <c r="C24" s="3"/>
      <c r="D24" s="6" t="s">
        <v>9</v>
      </c>
      <c r="E24" s="7"/>
      <c r="G24" s="3"/>
    </row>
    <row r="25" spans="2:7">
      <c r="C25" s="3"/>
      <c r="E25" s="2"/>
      <c r="G25" s="3"/>
    </row>
    <row r="26" spans="2:7">
      <c r="E26" s="3">
        <v>130000</v>
      </c>
    </row>
    <row r="27" spans="2:7">
      <c r="E27" s="3"/>
    </row>
    <row r="28" spans="2:7">
      <c r="E28" s="3"/>
    </row>
    <row r="29" spans="2:7">
      <c r="E29" s="3"/>
    </row>
    <row r="33" spans="2:7">
      <c r="B33" t="s">
        <v>10</v>
      </c>
      <c r="E33" s="5"/>
    </row>
    <row r="34" spans="2:7" ht="15.75" thickBot="1"/>
    <row r="35" spans="2:7" ht="15.75" thickBot="1">
      <c r="B35" s="6" t="s">
        <v>7</v>
      </c>
      <c r="C35" s="7"/>
      <c r="F35" s="6" t="s">
        <v>12</v>
      </c>
      <c r="G35" s="7"/>
    </row>
    <row r="36" spans="2:7">
      <c r="C36" s="2"/>
      <c r="G36" s="2"/>
    </row>
    <row r="37" spans="2:7">
      <c r="B37" t="s">
        <v>11</v>
      </c>
      <c r="C37" s="3"/>
      <c r="G37" s="3" t="s">
        <v>11</v>
      </c>
    </row>
    <row r="38" spans="2:7">
      <c r="C38" s="3"/>
      <c r="G38" s="3"/>
    </row>
    <row r="39" spans="2:7">
      <c r="C39" s="3"/>
      <c r="G39" s="3"/>
    </row>
    <row r="40" spans="2:7">
      <c r="C40" s="3"/>
      <c r="G40" s="3"/>
    </row>
  </sheetData>
  <mergeCells count="7">
    <mergeCell ref="B35:C35"/>
    <mergeCell ref="F35:G35"/>
    <mergeCell ref="B8:C8"/>
    <mergeCell ref="F8:G8"/>
    <mergeCell ref="B20:C20"/>
    <mergeCell ref="F20:G20"/>
    <mergeCell ref="D24:E2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4"/>
  <sheetViews>
    <sheetView tabSelected="1" workbookViewId="0">
      <selection activeCell="C3" sqref="C3"/>
    </sheetView>
  </sheetViews>
  <sheetFormatPr baseColWidth="10" defaultRowHeight="15"/>
  <cols>
    <col min="1" max="1" width="25.42578125" customWidth="1"/>
    <col min="2" max="2" width="11.42578125" style="9"/>
    <col min="3" max="3" width="22.28515625" customWidth="1"/>
    <col min="4" max="5" width="11.42578125" style="9"/>
  </cols>
  <sheetData>
    <row r="1" spans="1:5" ht="21">
      <c r="A1" s="1" t="s">
        <v>0</v>
      </c>
    </row>
    <row r="3" spans="1:5">
      <c r="A3" s="4" t="s">
        <v>13</v>
      </c>
    </row>
    <row r="4" spans="1:5">
      <c r="A4" s="8"/>
      <c r="B4" s="9" t="s">
        <v>14</v>
      </c>
      <c r="C4" s="8"/>
    </row>
    <row r="5" spans="1:5">
      <c r="A5" t="s">
        <v>15</v>
      </c>
      <c r="D5" s="9">
        <v>15000</v>
      </c>
    </row>
    <row r="6" spans="1:5">
      <c r="A6" t="s">
        <v>16</v>
      </c>
      <c r="D6" s="9">
        <v>85</v>
      </c>
    </row>
    <row r="7" spans="1:5">
      <c r="C7" t="s">
        <v>17</v>
      </c>
      <c r="E7" s="9">
        <v>15000</v>
      </c>
    </row>
    <row r="8" spans="1:5">
      <c r="A8" s="8"/>
      <c r="C8" s="8" t="s">
        <v>18</v>
      </c>
      <c r="E8" s="9">
        <v>85</v>
      </c>
    </row>
    <row r="9" spans="1:5">
      <c r="A9" s="5" t="s">
        <v>18</v>
      </c>
      <c r="B9" s="9" t="s">
        <v>21</v>
      </c>
      <c r="D9" s="9" t="s">
        <v>20</v>
      </c>
    </row>
    <row r="10" spans="1:5">
      <c r="A10" s="8"/>
      <c r="C10" s="8" t="s">
        <v>19</v>
      </c>
      <c r="E10" s="9" t="s">
        <v>20</v>
      </c>
    </row>
    <row r="11" spans="1:5">
      <c r="A11" t="s">
        <v>22</v>
      </c>
      <c r="B11" s="9" t="s">
        <v>21</v>
      </c>
      <c r="D11" s="9">
        <v>25000</v>
      </c>
    </row>
    <row r="12" spans="1:5">
      <c r="A12" s="8"/>
      <c r="C12" s="8" t="s">
        <v>19</v>
      </c>
      <c r="E12" s="9">
        <f>D11</f>
        <v>25000</v>
      </c>
    </row>
    <row r="13" spans="1:5">
      <c r="A13" t="s">
        <v>22</v>
      </c>
      <c r="B13" s="9" t="s">
        <v>21</v>
      </c>
      <c r="D13" s="9">
        <v>300</v>
      </c>
    </row>
    <row r="14" spans="1:5">
      <c r="A14" s="8"/>
      <c r="C14" s="8" t="s">
        <v>18</v>
      </c>
      <c r="E14" s="9">
        <f>D13</f>
        <v>300</v>
      </c>
    </row>
    <row r="15" spans="1:5">
      <c r="A15" t="s">
        <v>28</v>
      </c>
      <c r="B15" s="9" t="s">
        <v>23</v>
      </c>
      <c r="D15" s="9" t="s">
        <v>25</v>
      </c>
    </row>
    <row r="16" spans="1:5">
      <c r="A16" s="8"/>
      <c r="C16" s="8" t="s">
        <v>24</v>
      </c>
      <c r="E16" s="9" t="str">
        <f>D15</f>
        <v>30 000</v>
      </c>
    </row>
    <row r="17" spans="1:5">
      <c r="A17" t="s">
        <v>24</v>
      </c>
      <c r="B17" s="9" t="s">
        <v>26</v>
      </c>
      <c r="D17" s="9" t="s">
        <v>25</v>
      </c>
    </row>
    <row r="18" spans="1:5">
      <c r="A18" s="8"/>
      <c r="C18" s="8" t="s">
        <v>29</v>
      </c>
      <c r="E18" s="9" t="str">
        <f>D17</f>
        <v>30 000</v>
      </c>
    </row>
    <row r="19" spans="1:5">
      <c r="A19" t="s">
        <v>17</v>
      </c>
      <c r="B19" s="9" t="s">
        <v>26</v>
      </c>
      <c r="D19" s="9">
        <v>6000</v>
      </c>
    </row>
    <row r="20" spans="1:5">
      <c r="A20" s="8"/>
      <c r="C20" s="8" t="s">
        <v>15</v>
      </c>
      <c r="E20" s="9">
        <f>D19</f>
        <v>6000</v>
      </c>
    </row>
    <row r="21" spans="1:5">
      <c r="A21" t="s">
        <v>27</v>
      </c>
      <c r="B21" s="9" t="s">
        <v>30</v>
      </c>
      <c r="D21" s="9">
        <v>700</v>
      </c>
    </row>
    <row r="22" spans="1:5">
      <c r="A22" s="8"/>
      <c r="C22" s="8" t="s">
        <v>24</v>
      </c>
      <c r="E22" s="9">
        <f>D21</f>
        <v>700</v>
      </c>
    </row>
    <row r="23" spans="1:5">
      <c r="A23" t="s">
        <v>24</v>
      </c>
      <c r="B23" s="9" t="s">
        <v>31</v>
      </c>
      <c r="D23" s="9">
        <v>25000</v>
      </c>
    </row>
    <row r="24" spans="1:5">
      <c r="A24" s="8"/>
      <c r="C24" s="8" t="s">
        <v>19</v>
      </c>
      <c r="E24" s="9">
        <f>D23</f>
        <v>25000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EX 1</vt:lpstr>
      <vt:lpstr>EX 2</vt:lpstr>
      <vt:lpstr>Feuil3</vt:lpstr>
    </vt:vector>
  </TitlesOfParts>
  <Company>EISTI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monique sergent</dc:creator>
  <cp:lastModifiedBy>monique sergent</cp:lastModifiedBy>
  <cp:lastPrinted>2009-10-20T09:54:02Z</cp:lastPrinted>
  <dcterms:created xsi:type="dcterms:W3CDTF">2009-10-20T09:36:59Z</dcterms:created>
  <dcterms:modified xsi:type="dcterms:W3CDTF">2009-10-20T12:05:56Z</dcterms:modified>
</cp:coreProperties>
</file>